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;($#,##0);&quot;-&quot;"/>
    <numFmt numFmtId="165" formatCode="0;(0);&quot;-&quot;"/>
    <numFmt numFmtId="166" formatCode="$#,##0.00;($#,##0.00);&quot;-&quot;"/>
  </numFmts>
  <fonts count="15">
    <font>
      <name val="Calibri"/>
      <family val="2"/>
      <color theme="1"/>
      <sz val="11"/>
      <scheme val="minor"/>
    </font>
    <font>
      <name val="Arial"/>
      <b val="1"/>
      <color rgb="001B2A4A"/>
      <sz val="18"/>
    </font>
    <font>
      <name val="Arial"/>
      <i val="1"/>
      <color rgb="006B7280"/>
      <sz val="10.5"/>
    </font>
    <font>
      <name val="Arial"/>
      <color rgb="001A1A1A"/>
      <sz val="10"/>
    </font>
    <font>
      <name val="Arial"/>
      <b val="1"/>
      <color rgb="00FFFFFF"/>
      <sz val="10"/>
    </font>
    <font>
      <name val="Arial"/>
      <color rgb="000000FF"/>
      <sz val="11"/>
    </font>
    <font>
      <name val="Arial"/>
      <i val="1"/>
      <color rgb="009C0006"/>
      <sz val="9"/>
    </font>
    <font>
      <name val="Arial"/>
      <color rgb="001A1A1A"/>
      <sz val="11"/>
    </font>
    <font>
      <name val="Arial"/>
      <color rgb="00000000"/>
      <sz val="11"/>
    </font>
    <font>
      <name val="Arial"/>
      <color rgb="001A1A1A"/>
      <sz val="9.5"/>
    </font>
    <font>
      <name val="Arial"/>
      <b val="1"/>
      <color rgb="00FFFFFF"/>
      <sz val="11"/>
    </font>
    <font>
      <name val="Arial"/>
      <i val="1"/>
      <color rgb="006B7280"/>
      <sz val="9"/>
    </font>
    <font>
      <name val="Arial"/>
      <b val="1"/>
      <color rgb="001B2A4A"/>
      <sz val="13"/>
    </font>
    <font>
      <name val="Arial"/>
      <i val="1"/>
      <color rgb="006B7280"/>
      <sz val="10"/>
    </font>
    <font>
      <name val="Arial"/>
      <i val="1"/>
      <color rgb="006B7280"/>
      <sz val="9.5"/>
    </font>
  </fonts>
  <fills count="5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6D9"/>
      </patternFill>
    </fill>
    <fill>
      <patternFill patternType="solid">
        <fgColor rgb="00FDECE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3" fillId="0" borderId="1" applyAlignment="1" pivotButton="0" quotePrefix="0" xfId="0">
      <alignment horizontal="left" vertical="center"/>
    </xf>
    <xf numFmtId="164" fontId="5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5" fontId="5" fillId="4" borderId="1" applyAlignment="1" pivotButton="0" quotePrefix="0" xfId="0">
      <alignment horizontal="center" vertical="center"/>
    </xf>
    <xf numFmtId="166" fontId="8" fillId="4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166" fontId="8" fillId="0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164" fontId="10" fillId="2" borderId="1" applyAlignment="1" pivotButton="0" quotePrefix="0" xfId="0">
      <alignment horizontal="center" vertical="center"/>
    </xf>
    <xf numFmtId="165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9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4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ont>
        <name val="Arial"/>
        <color rgb="00006100"/>
      </font>
      <fill>
        <patternFill patternType="solid">
          <fgColor rgb="00C6EFCE"/>
        </patternFill>
      </fill>
    </dxf>
    <dxf>
      <font>
        <name val="Arial"/>
        <color rgb="009C0006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Evolvv Strategies</author>
  </authors>
  <commentList>
    <comment ref="I10" authorId="0" shapeId="0">
      <text>
        <t>Your ceiling per lead, from the Break-Even Calculator. Cost-per-lead cells turn green at or below this, red above it. Example placeholder: $50 (the Meridian example the course teaches).</t>
      </text>
    </comment>
    <comment ref="I11" authorId="0" shapeId="0">
      <text>
        <t>Your ceiling per booked call, from the Break-Even Calculator. Cost-per-booked-call cells turn green at or below this, red above. Example placeholder: $150 (the Meridian example the course teaches).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5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2" customWidth="1" min="2" max="2"/>
    <col width="13" customWidth="1" min="3" max="3"/>
    <col width="12" customWidth="1" min="4" max="4"/>
    <col width="9" customWidth="1" min="5" max="5"/>
    <col width="11" customWidth="1" min="6" max="6"/>
    <col width="10" customWidth="1" min="7" max="7"/>
    <col width="14" customWidth="1" min="8" max="8"/>
    <col width="18" customWidth="1" min="9" max="9"/>
    <col width="2.5" customWidth="1" min="10" max="10"/>
  </cols>
  <sheetData>
    <row r="2">
      <c r="B2" s="1" t="inlineStr">
        <is>
          <t>The Weekly Scorecard &amp; Decision Log</t>
        </is>
      </c>
    </row>
    <row r="3">
      <c r="B3" s="2" t="inlineStr">
        <is>
          <t>Thirty minutes, same day each week. Fill the raw numbers, read the two costs, change at most one thing, write down why.</t>
        </is>
      </c>
    </row>
    <row r="5" ht="56" customHeight="1">
      <c r="B5" s="3" t="inlineStr">
        <is>
          <t>HOW TO USE:  Each week, enter your Spend, Leads, Booked calls (and Clients if you have them). Cost-per-lead and cost-per-booked-call compute automatically and turn GREEN when they're at or below your gates, RED when they're over. Set your two gates in the yellow cells on the right — pull them from your Break-Even Calculator (allowable cost-per-lead and allowable cost-per-booked-call). The example rows are illustrative arithmetic only — delete them and start your own.</t>
        </is>
      </c>
    </row>
    <row r="6"/>
    <row r="7"/>
    <row r="9">
      <c r="F9" s="4" t="inlineStr">
        <is>
          <t>MY GATES (from your Break-Even Calculator)</t>
        </is>
      </c>
      <c r="G9" s="5" t="n"/>
      <c r="H9" s="5" t="n"/>
      <c r="I9" s="6" t="n"/>
    </row>
    <row r="10">
      <c r="F10" s="7" t="inlineStr">
        <is>
          <t>My allowable cost-per-lead</t>
        </is>
      </c>
      <c r="G10" s="5" t="n"/>
      <c r="H10" s="6" t="n"/>
      <c r="I10" s="8" t="n">
        <v>50</v>
      </c>
    </row>
    <row r="11">
      <c r="F11" s="7" t="inlineStr">
        <is>
          <t>My allowable cost-per-booked-call</t>
        </is>
      </c>
      <c r="G11" s="5" t="n"/>
      <c r="H11" s="6" t="n"/>
      <c r="I11" s="8" t="n">
        <v>150</v>
      </c>
    </row>
    <row r="13" ht="30" customHeight="1">
      <c r="B13" s="9" t="inlineStr">
        <is>
          <t>Week</t>
        </is>
      </c>
      <c r="C13" s="9" t="inlineStr">
        <is>
          <t>Week ending</t>
        </is>
      </c>
      <c r="D13" s="9" t="inlineStr">
        <is>
          <t>Spend ($)</t>
        </is>
      </c>
      <c r="E13" s="9" t="inlineStr">
        <is>
          <t>Leads</t>
        </is>
      </c>
      <c r="F13" s="9" t="inlineStr">
        <is>
          <t>Booked calls</t>
        </is>
      </c>
      <c r="G13" s="9" t="inlineStr">
        <is>
          <t>Clients</t>
        </is>
      </c>
      <c r="H13" s="9" t="inlineStr">
        <is>
          <t>Cost per lead</t>
        </is>
      </c>
      <c r="I13" s="9" t="inlineStr">
        <is>
          <t>Cost per booked call</t>
        </is>
      </c>
    </row>
    <row r="14">
      <c r="B14" s="10" t="inlineStr">
        <is>
          <t>example — delete me</t>
        </is>
      </c>
      <c r="C14" s="11" t="inlineStr">
        <is>
          <t>2026-01-10</t>
        </is>
      </c>
      <c r="D14" s="12" t="n">
        <v>350</v>
      </c>
      <c r="E14" s="13" t="n">
        <v>12</v>
      </c>
      <c r="F14" s="13" t="n">
        <v>4</v>
      </c>
      <c r="G14" s="13" t="n">
        <v>1</v>
      </c>
      <c r="H14" s="14">
        <f>IF(E14=0,"",D14/E14)</f>
        <v/>
      </c>
      <c r="I14" s="14">
        <f>IF(F14=0,"",D14/F14)</f>
        <v/>
      </c>
    </row>
    <row r="15">
      <c r="B15" s="10" t="inlineStr">
        <is>
          <t>example — delete me</t>
        </is>
      </c>
      <c r="C15" s="11" t="inlineStr">
        <is>
          <t>2026-01-17</t>
        </is>
      </c>
      <c r="D15" s="12" t="n">
        <v>400</v>
      </c>
      <c r="E15" s="13" t="n">
        <v>15</v>
      </c>
      <c r="F15" s="13" t="n">
        <v>6</v>
      </c>
      <c r="G15" s="13" t="n">
        <v>2</v>
      </c>
      <c r="H15" s="14">
        <f>IF(E15=0,"",D15/E15)</f>
        <v/>
      </c>
      <c r="I15" s="14">
        <f>IF(F15=0,"",D15/F15)</f>
        <v/>
      </c>
    </row>
    <row r="16">
      <c r="B16" s="10" t="inlineStr">
        <is>
          <t>example — delete me</t>
        </is>
      </c>
      <c r="C16" s="11" t="inlineStr">
        <is>
          <t>2026-01-24</t>
        </is>
      </c>
      <c r="D16" s="12" t="n">
        <v>380</v>
      </c>
      <c r="E16" s="13" t="n">
        <v>11</v>
      </c>
      <c r="F16" s="13" t="n">
        <v>5</v>
      </c>
      <c r="G16" s="13" t="n">
        <v>1</v>
      </c>
      <c r="H16" s="14">
        <f>IF(E16=0,"",D16/E16)</f>
        <v/>
      </c>
      <c r="I16" s="14">
        <f>IF(F16=0,"",D16/F16)</f>
        <v/>
      </c>
    </row>
    <row r="17">
      <c r="B17" s="15" t="inlineStr">
        <is>
          <t>Week 1</t>
        </is>
      </c>
      <c r="C17" s="16" t="n"/>
      <c r="D17" s="17" t="n"/>
      <c r="E17" s="18" t="n"/>
      <c r="F17" s="18" t="n"/>
      <c r="G17" s="18" t="n"/>
      <c r="H17" s="19">
        <f>IF(E17=0,"",D17/E17)</f>
        <v/>
      </c>
      <c r="I17" s="19">
        <f>IF(F17=0,"",D17/F17)</f>
        <v/>
      </c>
    </row>
    <row r="18">
      <c r="B18" s="15" t="inlineStr">
        <is>
          <t>Week 2</t>
        </is>
      </c>
      <c r="C18" s="16" t="n"/>
      <c r="D18" s="17" t="n"/>
      <c r="E18" s="18" t="n"/>
      <c r="F18" s="18" t="n"/>
      <c r="G18" s="18" t="n"/>
      <c r="H18" s="19">
        <f>IF(E18=0,"",D18/E18)</f>
        <v/>
      </c>
      <c r="I18" s="19">
        <f>IF(F18=0,"",D18/F18)</f>
        <v/>
      </c>
    </row>
    <row r="19">
      <c r="B19" s="15" t="inlineStr">
        <is>
          <t>Week 3</t>
        </is>
      </c>
      <c r="C19" s="16" t="n"/>
      <c r="D19" s="17" t="n"/>
      <c r="E19" s="18" t="n"/>
      <c r="F19" s="18" t="n"/>
      <c r="G19" s="18" t="n"/>
      <c r="H19" s="19">
        <f>IF(E19=0,"",D19/E19)</f>
        <v/>
      </c>
      <c r="I19" s="19">
        <f>IF(F19=0,"",D19/F19)</f>
        <v/>
      </c>
    </row>
    <row r="20">
      <c r="B20" s="15" t="inlineStr">
        <is>
          <t>Week 4</t>
        </is>
      </c>
      <c r="C20" s="16" t="n"/>
      <c r="D20" s="17" t="n"/>
      <c r="E20" s="18" t="n"/>
      <c r="F20" s="18" t="n"/>
      <c r="G20" s="18" t="n"/>
      <c r="H20" s="19">
        <f>IF(E20=0,"",D20/E20)</f>
        <v/>
      </c>
      <c r="I20" s="19">
        <f>IF(F20=0,"",D20/F20)</f>
        <v/>
      </c>
    </row>
    <row r="21">
      <c r="B21" s="15" t="inlineStr">
        <is>
          <t>Week 5</t>
        </is>
      </c>
      <c r="C21" s="16" t="n"/>
      <c r="D21" s="17" t="n"/>
      <c r="E21" s="18" t="n"/>
      <c r="F21" s="18" t="n"/>
      <c r="G21" s="18" t="n"/>
      <c r="H21" s="19">
        <f>IF(E21=0,"",D21/E21)</f>
        <v/>
      </c>
      <c r="I21" s="19">
        <f>IF(F21=0,"",D21/F21)</f>
        <v/>
      </c>
    </row>
    <row r="22">
      <c r="B22" s="15" t="inlineStr">
        <is>
          <t>Week 6</t>
        </is>
      </c>
      <c r="C22" s="16" t="n"/>
      <c r="D22" s="17" t="n"/>
      <c r="E22" s="18" t="n"/>
      <c r="F22" s="18" t="n"/>
      <c r="G22" s="18" t="n"/>
      <c r="H22" s="19">
        <f>IF(E22=0,"",D22/E22)</f>
        <v/>
      </c>
      <c r="I22" s="19">
        <f>IF(F22=0,"",D22/F22)</f>
        <v/>
      </c>
    </row>
    <row r="23">
      <c r="B23" s="15" t="inlineStr">
        <is>
          <t>Week 7</t>
        </is>
      </c>
      <c r="C23" s="16" t="n"/>
      <c r="D23" s="17" t="n"/>
      <c r="E23" s="18" t="n"/>
      <c r="F23" s="18" t="n"/>
      <c r="G23" s="18" t="n"/>
      <c r="H23" s="19">
        <f>IF(E23=0,"",D23/E23)</f>
        <v/>
      </c>
      <c r="I23" s="19">
        <f>IF(F23=0,"",D23/F23)</f>
        <v/>
      </c>
    </row>
    <row r="24">
      <c r="B24" s="15" t="inlineStr">
        <is>
          <t>Week 8</t>
        </is>
      </c>
      <c r="C24" s="16" t="n"/>
      <c r="D24" s="17" t="n"/>
      <c r="E24" s="18" t="n"/>
      <c r="F24" s="18" t="n"/>
      <c r="G24" s="18" t="n"/>
      <c r="H24" s="19">
        <f>IF(E24=0,"",D24/E24)</f>
        <v/>
      </c>
      <c r="I24" s="19">
        <f>IF(F24=0,"",D24/F24)</f>
        <v/>
      </c>
    </row>
    <row r="25">
      <c r="B25" s="15" t="inlineStr">
        <is>
          <t>Week 9</t>
        </is>
      </c>
      <c r="C25" s="16" t="n"/>
      <c r="D25" s="17" t="n"/>
      <c r="E25" s="18" t="n"/>
      <c r="F25" s="18" t="n"/>
      <c r="G25" s="18" t="n"/>
      <c r="H25" s="19">
        <f>IF(E25=0,"",D25/E25)</f>
        <v/>
      </c>
      <c r="I25" s="19">
        <f>IF(F25=0,"",D25/F25)</f>
        <v/>
      </c>
    </row>
    <row r="26">
      <c r="B26" s="15" t="inlineStr">
        <is>
          <t>Week 10</t>
        </is>
      </c>
      <c r="C26" s="16" t="n"/>
      <c r="D26" s="17" t="n"/>
      <c r="E26" s="18" t="n"/>
      <c r="F26" s="18" t="n"/>
      <c r="G26" s="18" t="n"/>
      <c r="H26" s="19">
        <f>IF(E26=0,"",D26/E26)</f>
        <v/>
      </c>
      <c r="I26" s="19">
        <f>IF(F26=0,"",D26/F26)</f>
        <v/>
      </c>
    </row>
    <row r="27">
      <c r="B27" s="15" t="inlineStr">
        <is>
          <t>Week 11</t>
        </is>
      </c>
      <c r="C27" s="16" t="n"/>
      <c r="D27" s="17" t="n"/>
      <c r="E27" s="18" t="n"/>
      <c r="F27" s="18" t="n"/>
      <c r="G27" s="18" t="n"/>
      <c r="H27" s="19">
        <f>IF(E27=0,"",D27/E27)</f>
        <v/>
      </c>
      <c r="I27" s="19">
        <f>IF(F27=0,"",D27/F27)</f>
        <v/>
      </c>
    </row>
    <row r="28">
      <c r="B28" s="15" t="inlineStr">
        <is>
          <t>Week 12</t>
        </is>
      </c>
      <c r="C28" s="16" t="n"/>
      <c r="D28" s="17" t="n"/>
      <c r="E28" s="18" t="n"/>
      <c r="F28" s="18" t="n"/>
      <c r="G28" s="18" t="n"/>
      <c r="H28" s="19">
        <f>IF(E28=0,"",D28/E28)</f>
        <v/>
      </c>
      <c r="I28" s="19">
        <f>IF(F28=0,"",D28/F28)</f>
        <v/>
      </c>
    </row>
    <row r="29">
      <c r="B29" s="15" t="inlineStr">
        <is>
          <t>Week 13</t>
        </is>
      </c>
      <c r="C29" s="16" t="n"/>
      <c r="D29" s="17" t="n"/>
      <c r="E29" s="18" t="n"/>
      <c r="F29" s="18" t="n"/>
      <c r="G29" s="18" t="n"/>
      <c r="H29" s="19">
        <f>IF(E29=0,"",D29/E29)</f>
        <v/>
      </c>
      <c r="I29" s="19">
        <f>IF(F29=0,"",D29/F29)</f>
        <v/>
      </c>
    </row>
    <row r="30">
      <c r="B30" s="15" t="inlineStr">
        <is>
          <t>Week 14</t>
        </is>
      </c>
      <c r="C30" s="16" t="n"/>
      <c r="D30" s="17" t="n"/>
      <c r="E30" s="18" t="n"/>
      <c r="F30" s="18" t="n"/>
      <c r="G30" s="18" t="n"/>
      <c r="H30" s="19">
        <f>IF(E30=0,"",D30/E30)</f>
        <v/>
      </c>
      <c r="I30" s="19">
        <f>IF(F30=0,"",D30/F30)</f>
        <v/>
      </c>
    </row>
    <row r="31">
      <c r="B31" s="4" t="inlineStr">
        <is>
          <t>TOTALS</t>
        </is>
      </c>
      <c r="C31" s="20" t="n"/>
      <c r="D31" s="21">
        <f>SUM(D14:D30)</f>
        <v/>
      </c>
      <c r="E31" s="22">
        <f>SUM(E14:E30)</f>
        <v/>
      </c>
      <c r="F31" s="22">
        <f>SUM(F14:F30)</f>
        <v/>
      </c>
      <c r="G31" s="22">
        <f>SUM(G14:G30)</f>
        <v/>
      </c>
      <c r="H31" s="23">
        <f>IF(SUM(E14:E30)=0,"",SUM(D14:D30)/SUM(E14:E30))</f>
        <v/>
      </c>
      <c r="I31" s="23">
        <f>IF(SUM(F14:F30)=0,"",SUM(D14:D30)/SUM(F14:F30))</f>
        <v/>
      </c>
    </row>
    <row r="32">
      <c r="B32" s="24" t="inlineStr">
        <is>
          <t>Example rows use illustrative arithmetic only — they are NOT real Evolvv or client results. Delete them before you begin.</t>
        </is>
      </c>
    </row>
    <row r="35">
      <c r="B35" s="25" t="inlineStr">
        <is>
          <t>DECISIONS LOG</t>
        </is>
      </c>
    </row>
    <row r="36">
      <c r="B36" s="26" t="inlineStr">
        <is>
          <t>One variable at a time. Change one thing, wait a week, record what happened. This log is how you learn what actually worked.</t>
        </is>
      </c>
    </row>
    <row r="37">
      <c r="B37" s="27" t="inlineStr">
        <is>
          <t>Date</t>
        </is>
      </c>
      <c r="C37" s="27" t="inlineStr">
        <is>
          <t>What I changed</t>
        </is>
      </c>
      <c r="D37" s="28" t="n"/>
      <c r="E37" s="28" t="n"/>
      <c r="F37" s="27" t="inlineStr">
        <is>
          <t>Why</t>
        </is>
      </c>
      <c r="G37" s="28" t="n"/>
      <c r="H37" s="27" t="inlineStr">
        <is>
          <t>What happened</t>
        </is>
      </c>
      <c r="I37" s="28" t="n"/>
    </row>
    <row r="38" ht="26" customHeight="1">
      <c r="B38" s="29" t="inlineStr">
        <is>
          <t>2026-01-17</t>
        </is>
      </c>
      <c r="C38" s="30" t="inlineStr">
        <is>
          <t>example — delete me: swapped the lead ad's opening hook</t>
        </is>
      </c>
      <c r="D38" s="31" t="n"/>
      <c r="E38" s="31" t="n"/>
      <c r="F38" s="30" t="inlineStr">
        <is>
          <t>cost per lead was creeping above my gate</t>
        </is>
      </c>
      <c r="G38" s="31" t="n"/>
      <c r="H38" s="30" t="inlineStr">
        <is>
          <t>cost per lead settled back under gate the next week</t>
        </is>
      </c>
      <c r="I38" s="31" t="n"/>
    </row>
    <row r="39" ht="22" customHeight="1">
      <c r="B39" s="32" t="n"/>
      <c r="C39" s="33" t="n"/>
      <c r="D39" s="34" t="n"/>
      <c r="E39" s="34" t="n"/>
      <c r="F39" s="33" t="n"/>
      <c r="G39" s="34" t="n"/>
      <c r="H39" s="33" t="n"/>
      <c r="I39" s="34" t="n"/>
    </row>
    <row r="40" ht="22" customHeight="1">
      <c r="B40" s="32" t="n"/>
      <c r="C40" s="33" t="n"/>
      <c r="D40" s="34" t="n"/>
      <c r="E40" s="34" t="n"/>
      <c r="F40" s="33" t="n"/>
      <c r="G40" s="34" t="n"/>
      <c r="H40" s="33" t="n"/>
      <c r="I40" s="34" t="n"/>
    </row>
    <row r="41" ht="22" customHeight="1">
      <c r="B41" s="32" t="n"/>
      <c r="C41" s="33" t="n"/>
      <c r="D41" s="34" t="n"/>
      <c r="E41" s="34" t="n"/>
      <c r="F41" s="33" t="n"/>
      <c r="G41" s="34" t="n"/>
      <c r="H41" s="33" t="n"/>
      <c r="I41" s="34" t="n"/>
    </row>
    <row r="42" ht="22" customHeight="1">
      <c r="B42" s="32" t="n"/>
      <c r="C42" s="33" t="n"/>
      <c r="D42" s="34" t="n"/>
      <c r="E42" s="34" t="n"/>
      <c r="F42" s="33" t="n"/>
      <c r="G42" s="34" t="n"/>
      <c r="H42" s="33" t="n"/>
      <c r="I42" s="34" t="n"/>
    </row>
    <row r="43" ht="22" customHeight="1">
      <c r="B43" s="32" t="n"/>
      <c r="C43" s="33" t="n"/>
      <c r="D43" s="34" t="n"/>
      <c r="E43" s="34" t="n"/>
      <c r="F43" s="33" t="n"/>
      <c r="G43" s="34" t="n"/>
      <c r="H43" s="33" t="n"/>
      <c r="I43" s="34" t="n"/>
    </row>
    <row r="44" ht="22" customHeight="1">
      <c r="B44" s="32" t="n"/>
      <c r="C44" s="33" t="n"/>
      <c r="D44" s="34" t="n"/>
      <c r="E44" s="34" t="n"/>
      <c r="F44" s="33" t="n"/>
      <c r="G44" s="34" t="n"/>
      <c r="H44" s="33" t="n"/>
      <c r="I44" s="34" t="n"/>
    </row>
    <row r="45" ht="22" customHeight="1">
      <c r="B45" s="32" t="n"/>
      <c r="C45" s="33" t="n"/>
      <c r="D45" s="34" t="n"/>
      <c r="E45" s="34" t="n"/>
      <c r="F45" s="33" t="n"/>
      <c r="G45" s="34" t="n"/>
      <c r="H45" s="33" t="n"/>
      <c r="I45" s="34" t="n"/>
    </row>
    <row r="46" ht="22" customHeight="1">
      <c r="B46" s="32" t="n"/>
      <c r="C46" s="33" t="n"/>
      <c r="D46" s="34" t="n"/>
      <c r="E46" s="34" t="n"/>
      <c r="F46" s="33" t="n"/>
      <c r="G46" s="34" t="n"/>
      <c r="H46" s="33" t="n"/>
      <c r="I46" s="34" t="n"/>
    </row>
    <row r="47" ht="22" customHeight="1">
      <c r="B47" s="32" t="n"/>
      <c r="C47" s="33" t="n"/>
      <c r="D47" s="34" t="n"/>
      <c r="E47" s="34" t="n"/>
      <c r="F47" s="33" t="n"/>
      <c r="G47" s="34" t="n"/>
      <c r="H47" s="33" t="n"/>
      <c r="I47" s="34" t="n"/>
    </row>
    <row r="48" ht="22" customHeight="1">
      <c r="B48" s="32" t="n"/>
      <c r="C48" s="33" t="n"/>
      <c r="D48" s="34" t="n"/>
      <c r="E48" s="34" t="n"/>
      <c r="F48" s="33" t="n"/>
      <c r="G48" s="34" t="n"/>
      <c r="H48" s="33" t="n"/>
      <c r="I48" s="34" t="n"/>
    </row>
    <row r="50">
      <c r="B50" s="35" t="inlineStr">
        <is>
          <t>Evolvv Strategies · A free tool from the Run Your Own Meta Ads course · evolvv.io/audit</t>
        </is>
      </c>
    </row>
  </sheetData>
  <mergeCells count="46">
    <mergeCell ref="C44:E44"/>
    <mergeCell ref="C41:E41"/>
    <mergeCell ref="H38:I38"/>
    <mergeCell ref="F9:I9"/>
    <mergeCell ref="H43:I43"/>
    <mergeCell ref="C40:E40"/>
    <mergeCell ref="B3:I3"/>
    <mergeCell ref="H41:I41"/>
    <mergeCell ref="H44:I44"/>
    <mergeCell ref="F40:G40"/>
    <mergeCell ref="C43:E43"/>
    <mergeCell ref="H40:I40"/>
    <mergeCell ref="C46:E46"/>
    <mergeCell ref="H39:I39"/>
    <mergeCell ref="H46:I46"/>
    <mergeCell ref="B2:I2"/>
    <mergeCell ref="C39:E39"/>
    <mergeCell ref="F45:G45"/>
    <mergeCell ref="C48:E48"/>
    <mergeCell ref="F42:G42"/>
    <mergeCell ref="B32:I32"/>
    <mergeCell ref="F41:G41"/>
    <mergeCell ref="C38:E38"/>
    <mergeCell ref="F47:G47"/>
    <mergeCell ref="C37:E37"/>
    <mergeCell ref="F38:G38"/>
    <mergeCell ref="H45:I45"/>
    <mergeCell ref="F46:G46"/>
    <mergeCell ref="H37:I37"/>
    <mergeCell ref="H47:I47"/>
    <mergeCell ref="F11:H11"/>
    <mergeCell ref="C42:E42"/>
    <mergeCell ref="F43:G43"/>
    <mergeCell ref="F10:H10"/>
    <mergeCell ref="F37:G37"/>
    <mergeCell ref="F39:G39"/>
    <mergeCell ref="F48:G48"/>
    <mergeCell ref="H48:I48"/>
    <mergeCell ref="C45:E45"/>
    <mergeCell ref="H42:I42"/>
    <mergeCell ref="B36:I36"/>
    <mergeCell ref="B5:I7"/>
    <mergeCell ref="B35:I35"/>
    <mergeCell ref="B50:I50"/>
    <mergeCell ref="F44:G44"/>
    <mergeCell ref="C47:E47"/>
  </mergeCells>
  <conditionalFormatting sqref="H14:H30">
    <cfRule type="expression" priority="1" dxfId="0">
      <formula>AND(H14&lt;&gt;"",H14&lt;=$I$10)</formula>
    </cfRule>
    <cfRule type="expression" priority="2" dxfId="1">
      <formula>AND(H14&lt;&gt;"",H14&gt;$I$10)</formula>
    </cfRule>
  </conditionalFormatting>
  <conditionalFormatting sqref="I14:I30">
    <cfRule type="expression" priority="3" dxfId="0">
      <formula>AND(I14&lt;&gt;"",I14&lt;=$I$11)</formula>
    </cfRule>
    <cfRule type="expression" priority="4" dxfId="1">
      <formula>AND(I14&lt;&gt;"",I14&gt;$I$11)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2026-07-10T08:30:30Z</dcterms:created>
  <dcterms:modified xmlns:dcterms="http://purl.org/dc/terms/" xmlns:xsi="http://www.w3.org/2001/XMLSchema-instance" xsi:type="dcterms:W3CDTF">2026-07-10T08:30:31Z</dcterms:modified>
</cp:coreProperties>
</file>